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8\9 месяцев 2018 года\"/>
    </mc:Choice>
  </mc:AlternateContent>
  <bookViews>
    <workbookView xWindow="120" yWindow="120" windowWidth="9720" windowHeight="7320"/>
  </bookViews>
  <sheets>
    <sheet name="Лист3" sheetId="3" r:id="rId1"/>
  </sheets>
  <calcPr calcId="152511"/>
</workbook>
</file>

<file path=xl/calcChain.xml><?xml version="1.0" encoding="utf-8"?>
<calcChain xmlns="http://schemas.openxmlformats.org/spreadsheetml/2006/main">
  <c r="F9" i="3" l="1"/>
  <c r="D9" i="3" l="1"/>
  <c r="C9" i="3"/>
  <c r="H9" i="3"/>
</calcChain>
</file>

<file path=xl/sharedStrings.xml><?xml version="1.0" encoding="utf-8"?>
<sst xmlns="http://schemas.openxmlformats.org/spreadsheetml/2006/main" count="17" uniqueCount="15">
  <si>
    <t>Кредиты кредитных организаций</t>
  </si>
  <si>
    <t>Муниципальные гарантии города Пыть-Ях</t>
  </si>
  <si>
    <t>Вид заимствования</t>
  </si>
  <si>
    <t>Верхний предел муниципального долга</t>
  </si>
  <si>
    <t>Предельный объем муниципального внутреннего долга</t>
  </si>
  <si>
    <t>№ п/п</t>
  </si>
  <si>
    <t>Фактически по состоянию на 31.12.2017</t>
  </si>
  <si>
    <t>Общая сумма муниципального долга</t>
  </si>
  <si>
    <t>(рублей)</t>
  </si>
  <si>
    <t>к пояснительной записке</t>
  </si>
  <si>
    <t>Первоначально утверждено на 2018 год ( по решению о бюджете от 21.12.2017 № 129)</t>
  </si>
  <si>
    <t>Приложени № 8</t>
  </si>
  <si>
    <t>Фактически по состоянию на 01.10.2018</t>
  </si>
  <si>
    <t>Сведения о соответствии объема муниципального долга муниципального образования город Пыть-Ях на 01.10.2018 года и его соответствии первоначально утвержденным (установленным) решением о бюджете города предельным значениям</t>
  </si>
  <si>
    <t>Утверждено на 2018 год ( по решению о бюджете от 28.08.2018 № 182)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</si>
</sst>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zoomScaleNormal="100" zoomScaleSheetLayoutView="100" workbookViewId="0">
      <selection activeCell="K3" sqref="K3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8" width="18.28515625" style="1" customWidth="1"/>
    <col min="9" max="16384" width="9.140625" style="1"/>
  </cols>
  <sheetData>
    <row r="1" spans="1:8" x14ac:dyDescent="0.25">
      <c r="H1" s="2" t="s">
        <v>11</v>
      </c>
    </row>
    <row r="2" spans="1:8" x14ac:dyDescent="0.25">
      <c r="H2" s="2" t="s">
        <v>9</v>
      </c>
    </row>
    <row r="3" spans="1:8" ht="49.5" customHeight="1" x14ac:dyDescent="0.25">
      <c r="A3" s="11" t="s">
        <v>13</v>
      </c>
      <c r="B3" s="11"/>
      <c r="C3" s="11"/>
      <c r="D3" s="11"/>
      <c r="E3" s="11"/>
      <c r="F3" s="11"/>
      <c r="G3" s="11"/>
      <c r="H3" s="11"/>
    </row>
    <row r="4" spans="1:8" x14ac:dyDescent="0.25">
      <c r="D4" s="3"/>
      <c r="E4" s="3"/>
      <c r="F4" s="3"/>
      <c r="G4" s="3"/>
      <c r="H4" s="2" t="s">
        <v>8</v>
      </c>
    </row>
    <row r="5" spans="1:8" s="4" customFormat="1" ht="54" customHeight="1" x14ac:dyDescent="0.2">
      <c r="A5" s="12" t="s">
        <v>5</v>
      </c>
      <c r="B5" s="12" t="s">
        <v>2</v>
      </c>
      <c r="C5" s="13" t="s">
        <v>6</v>
      </c>
      <c r="D5" s="13" t="s">
        <v>10</v>
      </c>
      <c r="E5" s="13"/>
      <c r="F5" s="13" t="s">
        <v>14</v>
      </c>
      <c r="G5" s="13"/>
      <c r="H5" s="13" t="s">
        <v>12</v>
      </c>
    </row>
    <row r="6" spans="1:8" s="4" customFormat="1" ht="78.75" x14ac:dyDescent="0.2">
      <c r="A6" s="12"/>
      <c r="B6" s="12"/>
      <c r="C6" s="13"/>
      <c r="D6" s="5" t="s">
        <v>3</v>
      </c>
      <c r="E6" s="5" t="s">
        <v>4</v>
      </c>
      <c r="F6" s="10" t="s">
        <v>3</v>
      </c>
      <c r="G6" s="10" t="s">
        <v>4</v>
      </c>
      <c r="H6" s="13"/>
    </row>
    <row r="7" spans="1:8" x14ac:dyDescent="0.25">
      <c r="A7" s="6">
        <v>1</v>
      </c>
      <c r="B7" s="7" t="s">
        <v>0</v>
      </c>
      <c r="C7" s="8">
        <v>60000000</v>
      </c>
      <c r="D7" s="8">
        <v>90658700</v>
      </c>
      <c r="E7" s="8"/>
      <c r="F7" s="8">
        <v>97742122.459999993</v>
      </c>
      <c r="G7" s="8"/>
      <c r="H7" s="8">
        <v>49000000</v>
      </c>
    </row>
    <row r="8" spans="1:8" ht="31.5" x14ac:dyDescent="0.25">
      <c r="A8" s="6">
        <v>2</v>
      </c>
      <c r="B8" s="7" t="s">
        <v>1</v>
      </c>
      <c r="C8" s="8">
        <v>108329703.38</v>
      </c>
      <c r="D8" s="8">
        <v>113550600</v>
      </c>
      <c r="E8" s="8"/>
      <c r="F8" s="8">
        <v>113550600</v>
      </c>
      <c r="G8" s="8"/>
      <c r="H8" s="8">
        <v>59010395.5</v>
      </c>
    </row>
    <row r="9" spans="1:8" ht="35.25" customHeight="1" x14ac:dyDescent="0.25">
      <c r="A9" s="6"/>
      <c r="B9" s="9" t="s">
        <v>7</v>
      </c>
      <c r="C9" s="8">
        <f>C7+C8</f>
        <v>168329703.38</v>
      </c>
      <c r="D9" s="8">
        <f>D7+D8</f>
        <v>204209300</v>
      </c>
      <c r="E9" s="8">
        <v>971400000</v>
      </c>
      <c r="F9" s="8">
        <f>F7+F8</f>
        <v>211292722.45999998</v>
      </c>
      <c r="G9" s="8">
        <v>1103873500</v>
      </c>
      <c r="H9" s="8">
        <f>H7+H8</f>
        <v>108010395.5</v>
      </c>
    </row>
    <row r="10" spans="1:8" ht="35.25" customHeight="1" x14ac:dyDescent="0.25"/>
  </sheetData>
  <mergeCells count="7">
    <mergeCell ref="A3:H3"/>
    <mergeCell ref="A5:A6"/>
    <mergeCell ref="D5:E5"/>
    <mergeCell ref="B5:B6"/>
    <mergeCell ref="H5:H6"/>
    <mergeCell ref="C5:C6"/>
    <mergeCell ref="F5:G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rstPageNumber="115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MedvedevSM</cp:lastModifiedBy>
  <cp:lastPrinted>2018-11-19T13:02:14Z</cp:lastPrinted>
  <dcterms:created xsi:type="dcterms:W3CDTF">1996-10-08T23:32:33Z</dcterms:created>
  <dcterms:modified xsi:type="dcterms:W3CDTF">2018-11-19T13:02:18Z</dcterms:modified>
</cp:coreProperties>
</file>